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RHPC\Trauma System\Performance Improvement\Hospital\"/>
    </mc:Choice>
  </mc:AlternateContent>
  <xr:revisionPtr revIDLastSave="0" documentId="8_{99A64039-A0F2-41DB-A0EC-B5D3545727F6}" xr6:coauthVersionLast="47" xr6:coauthVersionMax="47" xr10:uidLastSave="{00000000-0000-0000-0000-000000000000}"/>
  <bookViews>
    <workbookView xWindow="-120" yWindow="-120" windowWidth="29040" windowHeight="15840" xr2:uid="{32F7A765-8DF5-4C6E-BC55-5BC281F3F31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<sst xmlns="http://schemas.openxmlformats.org/spreadsheetml/2006/main" count="71" uniqueCount="71">
  <si>
    <t>MRN</t>
  </si>
  <si>
    <t>Last Name</t>
  </si>
  <si>
    <t>First Name</t>
  </si>
  <si>
    <t>Age</t>
  </si>
  <si>
    <t>ED RN</t>
  </si>
  <si>
    <t>ED Provider</t>
  </si>
  <si>
    <t>Means of arrival</t>
  </si>
  <si>
    <t>Arrival time</t>
  </si>
  <si>
    <t>Dispo time</t>
  </si>
  <si>
    <t>Decision to transfer time</t>
  </si>
  <si>
    <t>EMS concerns/delay</t>
  </si>
  <si>
    <t>Admitting Service</t>
  </si>
  <si>
    <t>Inpatient Care Concerns/Complications</t>
  </si>
  <si>
    <t>Radiology delay? Y/N</t>
  </si>
  <si>
    <t>Time TTA called</t>
  </si>
  <si>
    <t>sustained GCS ≤ 8 and airway successfully secured</t>
  </si>
  <si>
    <t>Overread discrepancy? Y/N/NA</t>
  </si>
  <si>
    <t>Time Transportation called</t>
  </si>
  <si>
    <t>Time Tranportation arrived</t>
  </si>
  <si>
    <t>Discharge time</t>
  </si>
  <si>
    <t>ED Clinical care concerns identified?</t>
  </si>
  <si>
    <t>Date</t>
  </si>
  <si>
    <t>TMD secondary review findings/comments</t>
  </si>
  <si>
    <t>TPM review date</t>
  </si>
  <si>
    <t>TMD review date</t>
  </si>
  <si>
    <t xml:space="preserve">Tertiary review meeting date </t>
  </si>
  <si>
    <t>Referral center feedback</t>
  </si>
  <si>
    <t>Ongoing PI tracking form in process Y/N</t>
  </si>
  <si>
    <t>Name of PI Tracking Project Worksheet</t>
  </si>
  <si>
    <t>Case Status</t>
  </si>
  <si>
    <t>TTA called (Y/N)</t>
  </si>
  <si>
    <t>Death (Y/N)</t>
  </si>
  <si>
    <t>Admit (Y/N)</t>
  </si>
  <si>
    <t>Transfer out (Y/N)</t>
  </si>
  <si>
    <t>Name of Facility Transferred to:</t>
  </si>
  <si>
    <t>ED provider off site? (Y/N/ NA)</t>
  </si>
  <si>
    <t xml:space="preserve">TTA Criteria met? (Y/N) </t>
  </si>
  <si>
    <t>Transferred and Physiological TTA criterion met? (Y,N, NA)</t>
  </si>
  <si>
    <t>Transferred, physiological criteria met and tranport ordered within 30 minutes of patient's arrival/time of discovery? ( Y/N/NA)</t>
  </si>
  <si>
    <t>TTA criteria met and team activated? (Y/N/NA)</t>
  </si>
  <si>
    <t xml:space="preserve">Physiological/Mechanism crtieria met? (P/M/NA) </t>
  </si>
  <si>
    <t>sustained GCS ≤ 8?</t>
  </si>
  <si>
    <t xml:space="preserve">10.2 admitting condition (Pneumothorax requiring chest tube, &gt; fx, sternum fx, scapula fx) and admitted? (Y, N) </t>
  </si>
  <si>
    <t>Misc case notes/summary</t>
  </si>
  <si>
    <t>Arrival or time physiological condition identified to Transport time called  in minutes?</t>
  </si>
  <si>
    <t>ED LOS (minutes)</t>
  </si>
  <si>
    <t xml:space="preserve">CT/imaging time ordered </t>
  </si>
  <si>
    <t>CT/imaging tine resulted</t>
  </si>
  <si>
    <t xml:space="preserve">CT/imaging time started </t>
  </si>
  <si>
    <t>CT/imaging time ended</t>
  </si>
  <si>
    <t>Total CT/imaging read result time (from end to resulted)</t>
  </si>
  <si>
    <t>Surgical Consultation by provider name (if applicable)</t>
  </si>
  <si>
    <t>Case Information</t>
  </si>
  <si>
    <t>PI metric review</t>
  </si>
  <si>
    <t>Case review details</t>
  </si>
  <si>
    <t>Performance Improvement Findings/Activities/Status</t>
  </si>
  <si>
    <t>Required Registry Case?</t>
  </si>
  <si>
    <t>Date Entered</t>
  </si>
  <si>
    <t>Days from arrival to Registry entry</t>
  </si>
  <si>
    <t>ED [provider off site and arrived within 30 minutes? (Y/N/NA)</t>
  </si>
  <si>
    <t>Time Surgeon Arrived</t>
  </si>
  <si>
    <t>Time Surgeon Called</t>
  </si>
  <si>
    <t>Time of Surgeon Consultation (ED or In patient)</t>
  </si>
  <si>
    <t>Tertiary review? (Y/N)</t>
  </si>
  <si>
    <t>Transfer Follow-up report received? (Y/N/NA)</t>
  </si>
  <si>
    <t xml:space="preserve">Date closed / initals </t>
  </si>
  <si>
    <t>Date and TMD followup activity/findings</t>
  </si>
  <si>
    <t>Date and TPM/C followup activity/findings</t>
  </si>
  <si>
    <t>10.2 admitting condition (Pneumothorax requiring chest tube, &gt; 2 rib fx, sternum fx, scapula fx) - admitted and general surgeon at bedside within 18 hours? (Y,N, NA)</t>
  </si>
  <si>
    <t>TPM primary review findings/comments</t>
  </si>
  <si>
    <t>Links to Documents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</si>
</sst>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0000"/>
      <name val="Calibri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E7E6E6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FFF2CC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theme="2"/>
        <bgColor rgb="FF000000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2" fillId="7" borderId="2" xfId="0" applyFont="1" applyFill="1" applyBorder="1" applyAlignment="1">
      <alignment horizontal="left" vertical="center" wrapText="1"/>
    </xf>
    <xf numFmtId="0" fontId="1" fillId="7" borderId="2" xfId="0" applyFont="1" applyFill="1" applyBorder="1" applyAlignment="1">
      <alignment horizontal="left" vertical="center" wrapText="1"/>
    </xf>
    <xf numFmtId="0" fontId="1" fillId="7" borderId="4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8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1" fillId="5" borderId="9" xfId="0" applyFont="1" applyFill="1" applyBorder="1" applyAlignment="1">
      <alignment horizontal="left" vertical="center" wrapText="1"/>
    </xf>
    <xf numFmtId="14" fontId="0" fillId="0" borderId="1" xfId="0" applyNumberFormat="1" applyBorder="1"/>
    <xf numFmtId="0" fontId="0" fillId="0" borderId="1" xfId="0" applyBorder="1"/>
    <xf numFmtId="0" fontId="0" fillId="0" borderId="9" xfId="0" applyBorder="1"/>
    <xf numFmtId="0" fontId="1" fillId="5" borderId="14" xfId="0" applyFont="1" applyFill="1" applyBorder="1" applyAlignment="1">
      <alignment horizontal="left" vertical="center" wrapText="1"/>
    </xf>
    <xf numFmtId="14" fontId="0" fillId="0" borderId="11" xfId="0" applyNumberFormat="1" applyBorder="1"/>
    <xf numFmtId="0" fontId="0" fillId="0" borderId="11" xfId="0" applyBorder="1"/>
    <xf numFmtId="0" fontId="0" fillId="0" borderId="14" xfId="0" applyBorder="1"/>
    <xf numFmtId="0" fontId="4" fillId="12" borderId="1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left" vertical="center" wrapText="1"/>
    </xf>
    <xf numFmtId="0" fontId="5" fillId="8" borderId="5" xfId="0" applyFont="1" applyFill="1" applyBorder="1" applyAlignment="1">
      <alignment horizontal="left" vertical="center" wrapText="1"/>
    </xf>
    <xf numFmtId="0" fontId="1" fillId="5" borderId="7" xfId="0" applyFont="1" applyFill="1" applyBorder="1" applyAlignment="1">
      <alignment horizontal="left" vertical="center" wrapText="1"/>
    </xf>
    <xf numFmtId="0" fontId="4" fillId="12" borderId="11" xfId="0" applyFont="1" applyFill="1" applyBorder="1" applyAlignment="1">
      <alignment horizontal="center"/>
    </xf>
    <xf numFmtId="0" fontId="4" fillId="12" borderId="12" xfId="0" applyFont="1" applyFill="1" applyBorder="1" applyAlignment="1">
      <alignment horizontal="center"/>
    </xf>
    <xf numFmtId="0" fontId="4" fillId="12" borderId="13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4" fillId="11" borderId="13" xfId="0" applyFont="1" applyFill="1" applyBorder="1" applyAlignment="1">
      <alignment horizontal="center"/>
    </xf>
    <xf numFmtId="0" fontId="4" fillId="10" borderId="10" xfId="0" applyFont="1" applyFill="1" applyBorder="1" applyAlignment="1">
      <alignment horizontal="center"/>
    </xf>
    <xf numFmtId="0" fontId="4" fillId="10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</cellXfs>
  <cellStyles count="1">
    <cellStyle name="Normal" xfId="0" builtinId="0"/>
  </cellStyles>
  <dxfs count="69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rgb="FF000000"/>
          <bgColor rgb="FFDDEBF7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D81F395-2072-4E6E-B2B7-9525D8F6B662}" name="Table3" displayName="Table3" ref="A2:BO200" totalsRowShown="0" headerRowDxfId="68" tableBorderDxfId="67">
  <autoFilter ref="A2:BO200" xr:uid="{AD81F395-2072-4E6E-B2B7-9525D8F6B662}"/>
  <tableColumns count="67">
    <tableColumn id="1" xr3:uid="{FEEA2183-17A4-471B-BC76-FF7BF9C10D46}" name="Date" dataDxfId="66"/>
    <tableColumn id="2" xr3:uid="{DBFDE64B-D1D1-46F0-AC92-A199DF4AF544}" name="MRN" dataDxfId="65"/>
    <tableColumn id="3" xr3:uid="{D2A8F534-5979-4127-871D-CD6BB348B128}" name="Last Name" dataDxfId="64"/>
    <tableColumn id="4" xr3:uid="{1F87C0FC-3B9B-45B5-A715-B1A86697E0B9}" name="First Name" dataDxfId="63"/>
    <tableColumn id="5" xr3:uid="{D766916D-2005-4E27-B74A-F632C8A455BB}" name="Age" dataDxfId="62"/>
    <tableColumn id="6" xr3:uid="{B5A542D1-22B2-484D-90AE-7B73F62AFFBB}" name="TTA called (Y/N)" dataDxfId="61"/>
    <tableColumn id="7" xr3:uid="{1A2F236F-1F2E-4AEF-8E46-233B173A65CE}" name="Time TTA called" dataDxfId="60"/>
    <tableColumn id="8" xr3:uid="{1B7E732B-CBCC-425F-AA45-3971449C3ED5}" name="Physiological/Mechanism crtieria met? (P/M/NA) " dataDxfId="59"/>
    <tableColumn id="9" xr3:uid="{645D172A-3CBB-450F-AD52-26DC00D650BB}" name="Death (Y/N)" dataDxfId="58"/>
    <tableColumn id="10" xr3:uid="{E4C28207-3AA1-432D-8330-8EE5EDF277DC}" name="Admit (Y/N)" dataDxfId="57"/>
    <tableColumn id="11" xr3:uid="{F1CB0051-CE02-4ABB-932D-ACDE7DD4F3DB}" name="Transfer out (Y/N)" dataDxfId="56"/>
    <tableColumn id="12" xr3:uid="{5941BF76-0DCB-4369-84B6-AE4BE5964920}" name="Name of Facility Transferred to:" dataDxfId="55"/>
    <tableColumn id="65" xr3:uid="{5B9037BB-CF83-495D-A82B-375B8751CED7}" name="Required Registry Case?" dataDxfId="54"/>
    <tableColumn id="66" xr3:uid="{1FF90B48-A1D5-4CED-8D1B-C267C427247B}" name="Date Entered" dataDxfId="53"/>
    <tableColumn id="64" xr3:uid="{765BBBCB-8849-4328-BB01-F130B0A2B068}" name="Days from arrival to Registry entry" dataDxfId="52"/>
    <tableColumn id="13" xr3:uid="{E5A4A4DD-1125-42A0-BBA1-ADCB08C1F09D}" name="ED provider off site? (Y/N/ NA)" dataDxfId="51"/>
    <tableColumn id="14" xr3:uid="{AC15C4BA-49BE-4445-8D78-06F87C49081E}" name="ED [provider off site and arrived within 30 minutes? (Y/N/NA)" dataDxfId="50"/>
    <tableColumn id="15" xr3:uid="{AA82AF35-2408-4DF9-B89B-EDD89A2C5E67}" name="TTA Criteria met? (Y/N) " dataDxfId="49"/>
    <tableColumn id="16" xr3:uid="{9A568BB6-A067-4379-8403-0588C748416F}" name="TTA criteria met and team activated? (Y/N/NA)" dataDxfId="48"/>
    <tableColumn id="17" xr3:uid="{C85EAD2F-DCD2-4B60-9B18-0433040123DC}" name="Transferred and Physiological TTA criterion met? (Y,N, NA)" dataDxfId="47"/>
    <tableColumn id="18" xr3:uid="{B7154CD0-CE6F-4AE8-A0FA-EFD05DA72F74}" name="Transferred, physiological criteria met and tranport ordered within 30 minutes of patient's arrival/time of discovery? ( Y/N/NA)" dataDxfId="46"/>
    <tableColumn id="19" xr3:uid="{33EF0F4B-748C-4124-879C-704E3EE7D38F}" name="sustained GCS ≤ 8?" dataDxfId="45"/>
    <tableColumn id="20" xr3:uid="{717195A0-05C5-4169-94CF-5B9DC6DD477F}" name="sustained GCS ≤ 8 and airway successfully secured" dataDxfId="44"/>
    <tableColumn id="21" xr3:uid="{930ACB0B-4927-48FD-9778-B0596186602B}" name="10.2 admitting condition (Pneumothorax requiring chest tube, &gt; fx, sternum fx, scapula fx) and admitted? (Y, N) " dataDxfId="43"/>
    <tableColumn id="22" xr3:uid="{F910478D-ED58-43AA-9E37-3565D0A25085}" name="10.2 admitting condition (Pneumothorax requiring chest tube, &gt; 2 rib fx, sternum fx, scapula fx) - admitted and general surgeon at bedside within 18 hours? (Y,N, NA)" dataDxfId="42"/>
    <tableColumn id="23" xr3:uid="{3F42357F-AD56-4A94-9BFA-B63936DDDB3A}" name="Misc case notes/summary" dataDxfId="41"/>
    <tableColumn id="24" xr3:uid="{E33F52AC-1049-483A-9F13-ED36E4851249}" name="ED RN" dataDxfId="40"/>
    <tableColumn id="25" xr3:uid="{7767DB5B-394A-4068-A9A9-81D1123067CC}" name="ED Provider" dataDxfId="39"/>
    <tableColumn id="26" xr3:uid="{87B8DD13-5DD8-4D54-B35A-0BF1EB54545B}" name="Means of arrival" dataDxfId="38"/>
    <tableColumn id="27" xr3:uid="{6A4EC025-B347-485B-9443-4B7A960DEFB6}" name="Arrival time" dataDxfId="37"/>
    <tableColumn id="28" xr3:uid="{10AEC5DA-C3F5-4EB3-A608-C83F94D095C4}" name="Dispo time" dataDxfId="36"/>
    <tableColumn id="29" xr3:uid="{FB406CF5-ACBF-4466-A13D-E60969B565F7}" name="ED LOS (minutes)" dataDxfId="35"/>
    <tableColumn id="30" xr3:uid="{EB8B6836-D38F-413E-B1D7-8F64144E2842}" name="CT/imaging time ordered " dataDxfId="34"/>
    <tableColumn id="31" xr3:uid="{3CD925EE-1CAD-48CD-95E7-E9876422E82E}" name="CT/imaging time started " dataDxfId="33"/>
    <tableColumn id="32" xr3:uid="{3ACD705C-D344-4D3B-911A-0C0D16EB1CA3}" name="CT/imaging time ended" dataDxfId="32"/>
    <tableColumn id="33" xr3:uid="{D0544911-6CE6-4D49-98B7-15A21F7D22D6}" name="CT/imaging tine resulted" dataDxfId="31"/>
    <tableColumn id="34" xr3:uid="{037DF99E-4F2D-4783-AFD2-BB9AA21832BE}" name="Total CT/imaging read result time (from end to resulted)" dataDxfId="30"/>
    <tableColumn id="35" xr3:uid="{03D5941D-EBF1-4544-861C-893E0FEC7126}" name="Radiology delay? Y/N" dataDxfId="29"/>
    <tableColumn id="36" xr3:uid="{30BE0B99-CAD8-4E18-9456-F5898AD4427A}" name="Overread discrepancy? Y/N/NA" dataDxfId="28"/>
    <tableColumn id="37" xr3:uid="{AB2ABFB0-6164-45B9-868F-9BCB4FD2172C}" name="Time Surgeon Called" dataDxfId="27"/>
    <tableColumn id="38" xr3:uid="{68E49CFD-E353-485E-BBD0-D5923C1E74C4}" name="Time Surgeon Arrived" dataDxfId="26"/>
    <tableColumn id="39" xr3:uid="{161919E7-5C08-4344-97C4-6ABC906433A5}" name="Time of Surgeon Consultation (ED or In patient)" dataDxfId="25"/>
    <tableColumn id="40" xr3:uid="{E9133D2D-DD0B-4744-B218-D27504BF081D}" name="Decision to transfer time" dataDxfId="24"/>
    <tableColumn id="41" xr3:uid="{EB9F0D86-9F32-4D65-8AC6-51EDA00F0C39}" name="Time Transportation called" dataDxfId="23"/>
    <tableColumn id="42" xr3:uid="{174C5B60-1361-4E12-80F4-609660BAE192}" name="Arrival or time physiological condition identified to Transport time called  in minutes?" dataDxfId="22"/>
    <tableColumn id="43" xr3:uid="{31C6E63A-C347-4707-B5AD-D661F6715736}" name="Time Tranportation arrived" dataDxfId="21"/>
    <tableColumn id="44" xr3:uid="{FC0F91F8-65AE-4DA1-A898-A7EEFBABBBE1}" name="Discharge time" dataDxfId="20"/>
    <tableColumn id="45" xr3:uid="{6CDEC0E9-BBDB-410E-ACD8-A7779A818970}" name="EMS concerns/delay" dataDxfId="19"/>
    <tableColumn id="46" xr3:uid="{6F850AD4-9460-4C90-9B1D-A5D266BEBFC9}" name="ED Clinical care concerns identified?" dataDxfId="18"/>
    <tableColumn id="47" xr3:uid="{FD1711B6-C6A0-4125-9D15-FE425D062EAB}" name="Admitting Service" dataDxfId="17"/>
    <tableColumn id="48" xr3:uid="{E7902C2A-92EC-4E36-B721-274223CFAB40}" name="Surgical Consultation by provider name (if applicable)" dataDxfId="16"/>
    <tableColumn id="49" xr3:uid="{814FE28C-023D-4C5F-BF7A-5391095353F8}" name="Inpatient Care Concerns/Complications" dataDxfId="15"/>
    <tableColumn id="50" xr3:uid="{33AB75F0-28D5-48B3-9B2A-2E994701CE9F}" name="TPM primary review findings/comments" dataDxfId="14"/>
    <tableColumn id="51" xr3:uid="{D3D05F07-4661-4071-972D-FC0FC3355720}" name="TPM review date" dataDxfId="13"/>
    <tableColumn id="52" xr3:uid="{CFDD88F1-42EA-40DE-803B-DB7C7EF83E99}" name="Date and TPM/C followup activity/findings" dataDxfId="12"/>
    <tableColumn id="53" xr3:uid="{62D2880C-ECD4-488C-8932-DC4368EB9692}" name="TMD secondary review findings/comments" dataDxfId="11"/>
    <tableColumn id="54" xr3:uid="{9A054ECC-D972-4505-ABF4-D656CCAE1346}" name="TMD review date" dataDxfId="10"/>
    <tableColumn id="55" xr3:uid="{6F8CE428-65F6-46FB-9E83-23E9B0FBF84F}" name="Date and TMD followup activity/findings" dataDxfId="9"/>
    <tableColumn id="56" xr3:uid="{46CE400C-EF58-47D5-89CF-031B2236EF50}" name="Tertiary review? (Y/N)" dataDxfId="8"/>
    <tableColumn id="57" xr3:uid="{C228C09F-5D43-4A11-B071-069BB48C0B7A}" name="Tertiary review meeting date " dataDxfId="7"/>
    <tableColumn id="58" xr3:uid="{00716881-B2FD-4948-B655-B4ED3237C072}" name="Transfer Follow-up report received? (Y/N/NA)" dataDxfId="6"/>
    <tableColumn id="59" xr3:uid="{5FF3B1DE-AE29-4F2C-A1A8-4F698CDBAFD9}" name="Referral center feedback" dataDxfId="5"/>
    <tableColumn id="60" xr3:uid="{36A289CE-9BB2-45CD-AEC1-327342318841}" name="Ongoing PI tracking form in process Y/N" dataDxfId="4"/>
    <tableColumn id="61" xr3:uid="{B281A107-D65E-4ACF-B0C6-9BB9C8756DF7}" name="Name of PI Tracking Project Worksheet" dataDxfId="3"/>
    <tableColumn id="67" xr3:uid="{FED34A9A-A276-4B4C-B8BB-E3627A23E6C8}" name="Links to Documents" dataDxfId="2"/>
    <tableColumn id="62" xr3:uid="{984B4A3F-4810-483F-8B73-9C6BE5F3EF01}" name="Case Status" dataDxfId="1"/>
    <tableColumn id="63" xr3:uid="{4333F4AC-8682-4581-8D41-31DACAB4BF99}" name="Date closed / initals 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12FD3-AEAB-4F8E-82EE-5C8AA526A3F9}">
  <dimension ref="A1:BP200"/>
  <sheetViews>
    <sheetView tabSelected="1" topLeftCell="BC1" workbookViewId="0">
      <selection activeCell="BM2" sqref="BM2:BM200"/>
    </sheetView>
  </sheetViews>
  <sheetFormatPr defaultRowHeight="15" x14ac:dyDescent="0.25"/>
  <cols>
    <col min="2" max="2" width="11" bestFit="1" customWidth="1"/>
    <col min="3" max="3" width="12.28515625" customWidth="1"/>
    <col min="4" max="4" width="12.7109375" customWidth="1"/>
    <col min="5" max="5" width="5.140625" customWidth="1"/>
    <col min="6" max="6" width="7.28515625" customWidth="1"/>
    <col min="7" max="7" width="10.5703125" customWidth="1"/>
    <col min="8" max="8" width="13" customWidth="1"/>
    <col min="9" max="10" width="6.140625" customWidth="1"/>
    <col min="11" max="11" width="8.28515625" customWidth="1"/>
    <col min="12" max="12" width="31" customWidth="1"/>
    <col min="13" max="13" width="10" customWidth="1"/>
    <col min="14" max="14" width="11.5703125" customWidth="1"/>
    <col min="15" max="15" width="10.42578125" customWidth="1"/>
    <col min="16" max="16" width="18.85546875" customWidth="1"/>
    <col min="17" max="17" width="18" customWidth="1"/>
    <col min="18" max="18" width="8" customWidth="1"/>
    <col min="19" max="19" width="10.42578125" customWidth="1"/>
    <col min="20" max="20" width="11.140625" customWidth="1"/>
    <col min="21" max="21" width="13" customWidth="1"/>
    <col min="22" max="22" width="9.85546875" customWidth="1"/>
    <col min="23" max="23" width="11.28515625" customWidth="1"/>
    <col min="24" max="24" width="20.42578125" customWidth="1"/>
    <col min="25" max="25" width="22.140625" customWidth="1"/>
    <col min="26" max="26" width="33.85546875" customWidth="1"/>
    <col min="28" max="28" width="13.42578125" customWidth="1"/>
    <col min="29" max="29" width="9.85546875" customWidth="1"/>
    <col min="30" max="30" width="6.85546875" customWidth="1"/>
    <col min="31" max="31" width="6" customWidth="1"/>
    <col min="32" max="32" width="9.85546875" customWidth="1"/>
    <col min="33" max="34" width="10.7109375" customWidth="1"/>
    <col min="35" max="36" width="11.28515625" customWidth="1"/>
    <col min="37" max="37" width="15.5703125" customWidth="1"/>
    <col min="38" max="38" width="9.7109375" customWidth="1"/>
    <col min="39" max="39" width="12.28515625" customWidth="1"/>
    <col min="40" max="41" width="8.28515625" customWidth="1"/>
    <col min="42" max="42" width="15.28515625" customWidth="1"/>
    <col min="43" max="43" width="10.7109375" customWidth="1"/>
    <col min="44" max="44" width="14.28515625" customWidth="1"/>
    <col min="45" max="45" width="22.7109375" customWidth="1"/>
    <col min="46" max="46" width="13.85546875" customWidth="1"/>
    <col min="47" max="47" width="9.85546875" customWidth="1"/>
    <col min="48" max="48" width="9.7109375" customWidth="1"/>
    <col min="49" max="49" width="17" customWidth="1"/>
    <col min="50" max="50" width="16.85546875" customWidth="1"/>
    <col min="51" max="51" width="14.7109375" customWidth="1"/>
    <col min="52" max="52" width="37.7109375" customWidth="1"/>
    <col min="53" max="53" width="38" customWidth="1"/>
    <col min="54" max="54" width="9" customWidth="1"/>
    <col min="55" max="55" width="40.5703125" customWidth="1"/>
    <col min="56" max="56" width="41" customWidth="1"/>
    <col min="57" max="57" width="8.7109375" customWidth="1"/>
    <col min="58" max="58" width="38.7109375" customWidth="1"/>
    <col min="59" max="59" width="8.28515625" customWidth="1"/>
    <col min="60" max="60" width="14.42578125" customWidth="1"/>
    <col min="61" max="61" width="13.42578125" customWidth="1"/>
    <col min="62" max="62" width="26" customWidth="1"/>
    <col min="63" max="63" width="11" customWidth="1"/>
    <col min="64" max="65" width="24.28515625" customWidth="1"/>
    <col min="66" max="66" width="11.85546875" customWidth="1"/>
    <col min="67" max="67" width="12" customWidth="1"/>
  </cols>
  <sheetData>
    <row r="1" spans="1:68" ht="18.75" x14ac:dyDescent="0.3">
      <c r="A1" s="31" t="s">
        <v>52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3"/>
      <c r="M1" s="27"/>
      <c r="N1" s="27"/>
      <c r="O1" s="27"/>
      <c r="P1" s="34" t="s">
        <v>53</v>
      </c>
      <c r="Q1" s="35"/>
      <c r="R1" s="35"/>
      <c r="S1" s="35"/>
      <c r="T1" s="35"/>
      <c r="U1" s="35"/>
      <c r="V1" s="35"/>
      <c r="W1" s="35"/>
      <c r="X1" s="35"/>
      <c r="Y1" s="36"/>
      <c r="Z1" s="37" t="s">
        <v>54</v>
      </c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9" t="s">
        <v>55</v>
      </c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</row>
    <row r="2" spans="1:68" s="1" customFormat="1" ht="200.25" customHeight="1" x14ac:dyDescent="0.25">
      <c r="A2" s="3" t="s">
        <v>21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30</v>
      </c>
      <c r="G2" s="4" t="s">
        <v>14</v>
      </c>
      <c r="H2" s="4" t="s">
        <v>40</v>
      </c>
      <c r="I2" s="5" t="s">
        <v>31</v>
      </c>
      <c r="J2" s="4" t="s">
        <v>32</v>
      </c>
      <c r="K2" s="4" t="s">
        <v>33</v>
      </c>
      <c r="L2" s="4" t="s">
        <v>34</v>
      </c>
      <c r="M2" s="28" t="s">
        <v>56</v>
      </c>
      <c r="N2" s="28" t="s">
        <v>57</v>
      </c>
      <c r="O2" s="28" t="s">
        <v>58</v>
      </c>
      <c r="P2" s="6" t="s">
        <v>35</v>
      </c>
      <c r="Q2" s="7" t="s">
        <v>59</v>
      </c>
      <c r="R2" s="6" t="s">
        <v>36</v>
      </c>
      <c r="S2" s="6" t="s">
        <v>39</v>
      </c>
      <c r="T2" s="6" t="s">
        <v>37</v>
      </c>
      <c r="U2" s="6" t="s">
        <v>38</v>
      </c>
      <c r="V2" s="6" t="s">
        <v>41</v>
      </c>
      <c r="W2" s="6" t="s">
        <v>15</v>
      </c>
      <c r="X2" s="8" t="s">
        <v>42</v>
      </c>
      <c r="Y2" s="29" t="s">
        <v>68</v>
      </c>
      <c r="Z2" s="9" t="s">
        <v>43</v>
      </c>
      <c r="AA2" s="10" t="s">
        <v>4</v>
      </c>
      <c r="AB2" s="10" t="s">
        <v>5</v>
      </c>
      <c r="AC2" s="10" t="s">
        <v>6</v>
      </c>
      <c r="AD2" s="10" t="s">
        <v>7</v>
      </c>
      <c r="AE2" s="10" t="s">
        <v>8</v>
      </c>
      <c r="AF2" s="11" t="s">
        <v>45</v>
      </c>
      <c r="AG2" s="12" t="s">
        <v>46</v>
      </c>
      <c r="AH2" s="12" t="s">
        <v>48</v>
      </c>
      <c r="AI2" s="12" t="s">
        <v>49</v>
      </c>
      <c r="AJ2" s="13" t="s">
        <v>47</v>
      </c>
      <c r="AK2" s="13" t="s">
        <v>50</v>
      </c>
      <c r="AL2" s="13" t="s">
        <v>13</v>
      </c>
      <c r="AM2" s="13" t="s">
        <v>16</v>
      </c>
      <c r="AN2" s="13" t="s">
        <v>61</v>
      </c>
      <c r="AO2" s="13" t="s">
        <v>60</v>
      </c>
      <c r="AP2" s="13" t="s">
        <v>62</v>
      </c>
      <c r="AQ2" s="12" t="s">
        <v>9</v>
      </c>
      <c r="AR2" s="13" t="s">
        <v>17</v>
      </c>
      <c r="AS2" s="13" t="s">
        <v>44</v>
      </c>
      <c r="AT2" s="13" t="s">
        <v>18</v>
      </c>
      <c r="AU2" s="14" t="s">
        <v>19</v>
      </c>
      <c r="AV2" s="10" t="s">
        <v>10</v>
      </c>
      <c r="AW2" s="14" t="s">
        <v>20</v>
      </c>
      <c r="AX2" s="15" t="s">
        <v>11</v>
      </c>
      <c r="AY2" s="15" t="s">
        <v>51</v>
      </c>
      <c r="AZ2" s="15" t="s">
        <v>12</v>
      </c>
      <c r="BA2" s="30" t="s">
        <v>69</v>
      </c>
      <c r="BB2" s="16" t="s">
        <v>23</v>
      </c>
      <c r="BC2" s="30" t="s">
        <v>67</v>
      </c>
      <c r="BD2" s="16" t="s">
        <v>22</v>
      </c>
      <c r="BE2" s="16" t="s">
        <v>24</v>
      </c>
      <c r="BF2" s="30" t="s">
        <v>66</v>
      </c>
      <c r="BG2" s="30" t="s">
        <v>63</v>
      </c>
      <c r="BH2" s="17" t="s">
        <v>25</v>
      </c>
      <c r="BI2" s="19" t="s">
        <v>64</v>
      </c>
      <c r="BJ2" s="18" t="s">
        <v>26</v>
      </c>
      <c r="BK2" s="18" t="s">
        <v>27</v>
      </c>
      <c r="BL2" s="18" t="s">
        <v>28</v>
      </c>
      <c r="BM2" s="19" t="s">
        <v>70</v>
      </c>
      <c r="BN2" s="18" t="s">
        <v>29</v>
      </c>
      <c r="BO2" s="23" t="s">
        <v>65</v>
      </c>
      <c r="BP2" s="2"/>
    </row>
    <row r="3" spans="1:68" x14ac:dyDescent="0.2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0"/>
      <c r="BC3" s="21"/>
      <c r="BD3" s="21"/>
      <c r="BE3" s="20"/>
      <c r="BF3" s="21"/>
      <c r="BG3" s="21"/>
      <c r="BH3" s="20"/>
      <c r="BI3" s="21"/>
      <c r="BJ3" s="21"/>
      <c r="BK3" s="21"/>
      <c r="BL3" s="21"/>
      <c r="BM3" s="21"/>
      <c r="BN3" s="21"/>
      <c r="BO3" s="24"/>
    </row>
    <row r="4" spans="1:68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5"/>
    </row>
    <row r="5" spans="1:68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5"/>
    </row>
    <row r="6" spans="1:68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5"/>
    </row>
    <row r="7" spans="1:68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5"/>
    </row>
    <row r="8" spans="1:68" x14ac:dyDescent="0.2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5"/>
    </row>
    <row r="9" spans="1:68" x14ac:dyDescent="0.2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5"/>
    </row>
    <row r="10" spans="1:68" x14ac:dyDescent="0.2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5"/>
    </row>
    <row r="11" spans="1:68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5"/>
    </row>
    <row r="12" spans="1:68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5"/>
    </row>
    <row r="13" spans="1:68" x14ac:dyDescent="0.2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5"/>
    </row>
    <row r="14" spans="1:68" x14ac:dyDescent="0.2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5"/>
    </row>
    <row r="15" spans="1:68" x14ac:dyDescent="0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5"/>
    </row>
    <row r="16" spans="1:68" x14ac:dyDescent="0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5"/>
    </row>
    <row r="17" spans="1:67" x14ac:dyDescent="0.2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5"/>
    </row>
    <row r="18" spans="1:67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5"/>
    </row>
    <row r="19" spans="1:67" x14ac:dyDescent="0.2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5"/>
    </row>
    <row r="20" spans="1:67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5"/>
    </row>
    <row r="21" spans="1:67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5"/>
    </row>
    <row r="22" spans="1:67" x14ac:dyDescent="0.2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5"/>
    </row>
    <row r="23" spans="1:67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5"/>
    </row>
    <row r="24" spans="1:67" x14ac:dyDescent="0.2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5"/>
    </row>
    <row r="25" spans="1:67" x14ac:dyDescent="0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5"/>
    </row>
    <row r="26" spans="1:67" x14ac:dyDescent="0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5"/>
    </row>
    <row r="27" spans="1:67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5"/>
    </row>
    <row r="28" spans="1:67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5"/>
    </row>
    <row r="29" spans="1:67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5"/>
    </row>
    <row r="30" spans="1:67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5"/>
    </row>
    <row r="31" spans="1:67" x14ac:dyDescent="0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5"/>
    </row>
    <row r="32" spans="1:67" x14ac:dyDescent="0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5"/>
    </row>
    <row r="33" spans="1:67" x14ac:dyDescent="0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5"/>
    </row>
    <row r="34" spans="1:67" x14ac:dyDescent="0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5"/>
    </row>
    <row r="35" spans="1:67" x14ac:dyDescent="0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5"/>
    </row>
    <row r="36" spans="1:67" x14ac:dyDescent="0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5"/>
    </row>
    <row r="37" spans="1:67" x14ac:dyDescent="0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5"/>
    </row>
    <row r="38" spans="1:67" x14ac:dyDescent="0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5"/>
    </row>
    <row r="39" spans="1:67" x14ac:dyDescent="0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5"/>
    </row>
    <row r="40" spans="1:67" x14ac:dyDescent="0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5"/>
    </row>
    <row r="41" spans="1:67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5"/>
    </row>
    <row r="42" spans="1:67" x14ac:dyDescent="0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5"/>
    </row>
    <row r="43" spans="1:67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5"/>
    </row>
    <row r="44" spans="1:67" x14ac:dyDescent="0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5"/>
    </row>
    <row r="45" spans="1:67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5"/>
    </row>
    <row r="46" spans="1:67" x14ac:dyDescent="0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5"/>
    </row>
    <row r="47" spans="1:67" x14ac:dyDescent="0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5"/>
    </row>
    <row r="48" spans="1:67" x14ac:dyDescent="0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5"/>
    </row>
    <row r="49" spans="1:67" x14ac:dyDescent="0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5"/>
    </row>
    <row r="50" spans="1:67" x14ac:dyDescent="0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5"/>
    </row>
    <row r="51" spans="1:67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5"/>
    </row>
    <row r="52" spans="1:67" x14ac:dyDescent="0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5"/>
    </row>
    <row r="53" spans="1:67" x14ac:dyDescent="0.2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5"/>
    </row>
    <row r="54" spans="1:67" x14ac:dyDescent="0.2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5"/>
    </row>
    <row r="55" spans="1:67" x14ac:dyDescent="0.2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5"/>
    </row>
    <row r="56" spans="1:67" x14ac:dyDescent="0.2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5"/>
    </row>
    <row r="57" spans="1:67" x14ac:dyDescent="0.2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5"/>
    </row>
    <row r="58" spans="1:67" x14ac:dyDescent="0.2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5"/>
    </row>
    <row r="59" spans="1:67" x14ac:dyDescent="0.2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5"/>
    </row>
    <row r="60" spans="1:67" x14ac:dyDescent="0.2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5"/>
    </row>
    <row r="61" spans="1:67" x14ac:dyDescent="0.2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5"/>
    </row>
    <row r="62" spans="1:67" x14ac:dyDescent="0.2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5"/>
    </row>
    <row r="63" spans="1:67" x14ac:dyDescent="0.2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5"/>
    </row>
    <row r="64" spans="1:67" x14ac:dyDescent="0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5"/>
    </row>
    <row r="65" spans="1:67" x14ac:dyDescent="0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5"/>
    </row>
    <row r="66" spans="1:67" x14ac:dyDescent="0.2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5"/>
    </row>
    <row r="67" spans="1:67" x14ac:dyDescent="0.2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5"/>
    </row>
    <row r="68" spans="1:67" x14ac:dyDescent="0.2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5"/>
    </row>
    <row r="69" spans="1:67" x14ac:dyDescent="0.2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5"/>
    </row>
    <row r="70" spans="1:67" x14ac:dyDescent="0.2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5"/>
    </row>
    <row r="71" spans="1:67" x14ac:dyDescent="0.2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5"/>
    </row>
    <row r="72" spans="1:67" x14ac:dyDescent="0.2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5"/>
    </row>
    <row r="73" spans="1:67" x14ac:dyDescent="0.2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5"/>
    </row>
    <row r="74" spans="1:67" x14ac:dyDescent="0.2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5"/>
    </row>
    <row r="75" spans="1:67" x14ac:dyDescent="0.2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5"/>
    </row>
    <row r="76" spans="1:67" x14ac:dyDescent="0.2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5"/>
    </row>
    <row r="77" spans="1:67" x14ac:dyDescent="0.2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5"/>
    </row>
    <row r="78" spans="1:67" x14ac:dyDescent="0.2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5"/>
    </row>
    <row r="79" spans="1:67" x14ac:dyDescent="0.2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5"/>
    </row>
    <row r="80" spans="1:67" x14ac:dyDescent="0.2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5"/>
    </row>
    <row r="81" spans="1:67" x14ac:dyDescent="0.2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5"/>
    </row>
    <row r="82" spans="1:67" x14ac:dyDescent="0.2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5"/>
    </row>
    <row r="83" spans="1:67" x14ac:dyDescent="0.2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5"/>
    </row>
    <row r="84" spans="1:67" x14ac:dyDescent="0.2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5"/>
    </row>
    <row r="85" spans="1:67" x14ac:dyDescent="0.2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5"/>
    </row>
    <row r="86" spans="1:67" x14ac:dyDescent="0.2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5"/>
    </row>
    <row r="87" spans="1:67" x14ac:dyDescent="0.2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5"/>
    </row>
    <row r="88" spans="1:67" x14ac:dyDescent="0.2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5"/>
    </row>
    <row r="89" spans="1:67" x14ac:dyDescent="0.2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5"/>
    </row>
    <row r="90" spans="1:67" x14ac:dyDescent="0.2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5"/>
    </row>
    <row r="91" spans="1:67" x14ac:dyDescent="0.2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5"/>
    </row>
    <row r="92" spans="1:67" x14ac:dyDescent="0.2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5"/>
    </row>
    <row r="93" spans="1:67" x14ac:dyDescent="0.2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5"/>
    </row>
    <row r="94" spans="1:67" x14ac:dyDescent="0.2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5"/>
    </row>
    <row r="95" spans="1:67" x14ac:dyDescent="0.2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5"/>
    </row>
    <row r="96" spans="1:67" x14ac:dyDescent="0.2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5"/>
    </row>
    <row r="97" spans="1:67" x14ac:dyDescent="0.2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5"/>
    </row>
    <row r="98" spans="1:67" x14ac:dyDescent="0.2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5"/>
    </row>
    <row r="99" spans="1:67" x14ac:dyDescent="0.2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5"/>
    </row>
    <row r="100" spans="1:67" x14ac:dyDescent="0.2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5"/>
    </row>
    <row r="101" spans="1:67" x14ac:dyDescent="0.2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5"/>
    </row>
    <row r="102" spans="1:67" x14ac:dyDescent="0.2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5"/>
    </row>
    <row r="103" spans="1:67" x14ac:dyDescent="0.2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5"/>
    </row>
    <row r="104" spans="1:67" x14ac:dyDescent="0.2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5"/>
    </row>
    <row r="105" spans="1:67" x14ac:dyDescent="0.2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5"/>
    </row>
    <row r="106" spans="1:67" x14ac:dyDescent="0.2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5"/>
    </row>
    <row r="107" spans="1:67" x14ac:dyDescent="0.2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5"/>
    </row>
    <row r="108" spans="1:67" x14ac:dyDescent="0.2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5"/>
    </row>
    <row r="109" spans="1:67" x14ac:dyDescent="0.2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5"/>
    </row>
    <row r="110" spans="1:67" x14ac:dyDescent="0.2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5"/>
    </row>
    <row r="111" spans="1:67" x14ac:dyDescent="0.2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5"/>
    </row>
    <row r="112" spans="1:67" x14ac:dyDescent="0.2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5"/>
    </row>
    <row r="113" spans="1:67" x14ac:dyDescent="0.2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5"/>
    </row>
    <row r="114" spans="1:67" x14ac:dyDescent="0.2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5"/>
    </row>
    <row r="115" spans="1:67" x14ac:dyDescent="0.2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5"/>
    </row>
    <row r="116" spans="1:67" x14ac:dyDescent="0.2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5"/>
    </row>
    <row r="117" spans="1:67" x14ac:dyDescent="0.2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5"/>
    </row>
    <row r="118" spans="1:67" x14ac:dyDescent="0.2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5"/>
    </row>
    <row r="119" spans="1:67" x14ac:dyDescent="0.2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5"/>
    </row>
    <row r="120" spans="1:67" x14ac:dyDescent="0.2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5"/>
    </row>
    <row r="121" spans="1:67" x14ac:dyDescent="0.2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5"/>
    </row>
    <row r="122" spans="1:67" x14ac:dyDescent="0.2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5"/>
    </row>
    <row r="123" spans="1:67" x14ac:dyDescent="0.2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5"/>
    </row>
    <row r="124" spans="1:67" x14ac:dyDescent="0.2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5"/>
    </row>
    <row r="125" spans="1:67" x14ac:dyDescent="0.2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5"/>
    </row>
    <row r="126" spans="1:67" x14ac:dyDescent="0.2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5"/>
    </row>
    <row r="127" spans="1:67" x14ac:dyDescent="0.2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5"/>
    </row>
    <row r="128" spans="1:67" x14ac:dyDescent="0.2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5"/>
    </row>
    <row r="129" spans="1:67" x14ac:dyDescent="0.2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5"/>
    </row>
    <row r="130" spans="1:67" x14ac:dyDescent="0.2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5"/>
    </row>
    <row r="131" spans="1:67" x14ac:dyDescent="0.2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5"/>
    </row>
    <row r="132" spans="1:67" x14ac:dyDescent="0.2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5"/>
    </row>
    <row r="133" spans="1:67" x14ac:dyDescent="0.2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5"/>
    </row>
    <row r="134" spans="1:67" x14ac:dyDescent="0.2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5"/>
    </row>
    <row r="135" spans="1:67" x14ac:dyDescent="0.2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5"/>
    </row>
    <row r="136" spans="1:67" x14ac:dyDescent="0.2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5"/>
    </row>
    <row r="137" spans="1:67" x14ac:dyDescent="0.2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5"/>
    </row>
    <row r="138" spans="1:67" x14ac:dyDescent="0.2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5"/>
    </row>
    <row r="139" spans="1:67" x14ac:dyDescent="0.2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5"/>
    </row>
    <row r="140" spans="1:67" x14ac:dyDescent="0.2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5"/>
    </row>
    <row r="141" spans="1:67" x14ac:dyDescent="0.2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5"/>
    </row>
    <row r="142" spans="1:67" x14ac:dyDescent="0.2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5"/>
    </row>
    <row r="143" spans="1:67" x14ac:dyDescent="0.2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5"/>
    </row>
    <row r="144" spans="1:67" x14ac:dyDescent="0.2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5"/>
    </row>
    <row r="145" spans="1:67" x14ac:dyDescent="0.2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5"/>
    </row>
    <row r="146" spans="1:67" x14ac:dyDescent="0.2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5"/>
    </row>
    <row r="147" spans="1:67" x14ac:dyDescent="0.2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5"/>
    </row>
    <row r="148" spans="1:67" x14ac:dyDescent="0.2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5"/>
    </row>
    <row r="149" spans="1:67" x14ac:dyDescent="0.2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5"/>
    </row>
    <row r="150" spans="1:67" x14ac:dyDescent="0.2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5"/>
    </row>
    <row r="151" spans="1:67" x14ac:dyDescent="0.2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5"/>
    </row>
    <row r="152" spans="1:67" x14ac:dyDescent="0.2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5"/>
    </row>
    <row r="153" spans="1:67" x14ac:dyDescent="0.2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5"/>
    </row>
    <row r="154" spans="1:67" x14ac:dyDescent="0.2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5"/>
    </row>
    <row r="155" spans="1:67" x14ac:dyDescent="0.2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5"/>
    </row>
    <row r="156" spans="1:67" x14ac:dyDescent="0.2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5"/>
    </row>
    <row r="157" spans="1:67" x14ac:dyDescent="0.2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5"/>
    </row>
    <row r="158" spans="1:67" x14ac:dyDescent="0.2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5"/>
    </row>
    <row r="159" spans="1:67" x14ac:dyDescent="0.2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5"/>
    </row>
    <row r="160" spans="1:67" x14ac:dyDescent="0.2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5"/>
    </row>
    <row r="161" spans="1:67" x14ac:dyDescent="0.2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5"/>
    </row>
    <row r="162" spans="1:67" x14ac:dyDescent="0.2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5"/>
    </row>
    <row r="163" spans="1:67" x14ac:dyDescent="0.2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5"/>
    </row>
    <row r="164" spans="1:67" x14ac:dyDescent="0.2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5"/>
    </row>
    <row r="165" spans="1:67" x14ac:dyDescent="0.2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5"/>
    </row>
    <row r="166" spans="1:67" x14ac:dyDescent="0.2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5"/>
    </row>
    <row r="167" spans="1:67" x14ac:dyDescent="0.2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5"/>
    </row>
    <row r="168" spans="1:67" x14ac:dyDescent="0.2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5"/>
    </row>
    <row r="169" spans="1:67" x14ac:dyDescent="0.2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5"/>
    </row>
    <row r="170" spans="1:67" x14ac:dyDescent="0.2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5"/>
    </row>
    <row r="171" spans="1:67" x14ac:dyDescent="0.2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5"/>
    </row>
    <row r="172" spans="1:67" x14ac:dyDescent="0.2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5"/>
    </row>
    <row r="173" spans="1:67" x14ac:dyDescent="0.2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5"/>
    </row>
    <row r="174" spans="1:67" x14ac:dyDescent="0.2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5"/>
    </row>
    <row r="175" spans="1:67" x14ac:dyDescent="0.2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5"/>
    </row>
    <row r="176" spans="1:67" x14ac:dyDescent="0.2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5"/>
    </row>
    <row r="177" spans="1:67" x14ac:dyDescent="0.2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5"/>
    </row>
    <row r="178" spans="1:67" x14ac:dyDescent="0.2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5"/>
    </row>
    <row r="179" spans="1:67" x14ac:dyDescent="0.2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5"/>
    </row>
    <row r="180" spans="1:67" x14ac:dyDescent="0.2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5"/>
    </row>
    <row r="181" spans="1:67" x14ac:dyDescent="0.2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5"/>
    </row>
    <row r="182" spans="1:67" x14ac:dyDescent="0.2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5"/>
    </row>
    <row r="183" spans="1:67" x14ac:dyDescent="0.2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5"/>
    </row>
    <row r="184" spans="1:67" x14ac:dyDescent="0.2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5"/>
    </row>
    <row r="185" spans="1:67" x14ac:dyDescent="0.2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5"/>
    </row>
    <row r="186" spans="1:67" x14ac:dyDescent="0.2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5"/>
    </row>
    <row r="187" spans="1:67" x14ac:dyDescent="0.2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5"/>
    </row>
    <row r="188" spans="1:67" x14ac:dyDescent="0.2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5"/>
    </row>
    <row r="189" spans="1:67" x14ac:dyDescent="0.2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5"/>
    </row>
    <row r="190" spans="1:67" x14ac:dyDescent="0.2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5"/>
    </row>
    <row r="191" spans="1:67" x14ac:dyDescent="0.2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5"/>
    </row>
    <row r="192" spans="1:67" x14ac:dyDescent="0.2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5"/>
    </row>
    <row r="193" spans="1:67" x14ac:dyDescent="0.2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5"/>
    </row>
    <row r="194" spans="1:67" x14ac:dyDescent="0.2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5"/>
    </row>
    <row r="195" spans="1:67" x14ac:dyDescent="0.2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5"/>
    </row>
    <row r="196" spans="1:67" x14ac:dyDescent="0.2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5"/>
    </row>
    <row r="197" spans="1:67" x14ac:dyDescent="0.2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5"/>
    </row>
    <row r="198" spans="1:67" x14ac:dyDescent="0.2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5"/>
    </row>
    <row r="199" spans="1:67" x14ac:dyDescent="0.2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5"/>
    </row>
    <row r="200" spans="1:67" x14ac:dyDescent="0.2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1"/>
      <c r="N200" s="22"/>
      <c r="O200" s="21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1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1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1"/>
      <c r="BM200" s="22"/>
      <c r="BN200" s="22"/>
      <c r="BO200" s="26"/>
    </row>
  </sheetData>
  <mergeCells count="4">
    <mergeCell ref="A1:L1"/>
    <mergeCell ref="P1:Y1"/>
    <mergeCell ref="Z1:AZ1"/>
    <mergeCell ref="BA1:BO1"/>
  </mergeCells>
  <dataValidations count="9">
    <dataValidation type="list" allowBlank="1" showInputMessage="1" showErrorMessage="1" sqref="P3:P201" xr:uid="{522EABC2-3CB0-41E6-80D3-63970D7F6BDB}">
      <formula1>"Y, N,NA"</formula1>
    </dataValidation>
    <dataValidation type="list" allowBlank="1" showInputMessage="1" showErrorMessage="1" sqref="I3:K201 V3:V201 X3:X201 BG3:BG201 N4:N200 F3 R3:R201 S122:S201 M3:M200 BK3" xr:uid="{3D64BECB-419A-47E6-A5E1-CF32BC39291E}">
      <formula1>"Y, N"</formula1>
    </dataValidation>
    <dataValidation type="list" allowBlank="1" showInputMessage="1" showErrorMessage="1" sqref="H3:H201" xr:uid="{1EAFAB91-C524-46A4-A74D-556174E50027}">
      <formula1>"P, M, NA"</formula1>
    </dataValidation>
    <dataValidation type="list" allowBlank="1" showInputMessage="1" showErrorMessage="1" sqref="T3:U201 W3:W201 Y3:Y204 AL3:AM201 BI3 S3:S121" xr:uid="{7C7F7223-7ED6-4703-B352-28550CB34265}">
      <formula1>"Y, N, NA"</formula1>
    </dataValidation>
    <dataValidation type="list" allowBlank="1" showInputMessage="1" showErrorMessage="1" sqref="BN3" xr:uid="{0D3CC371-F891-4792-B4AC-2A92B9A4454B}">
      <formula1>"Open, Closed"</formula1>
    </dataValidation>
    <dataValidation type="whole" allowBlank="1" showInputMessage="1" showErrorMessage="1" sqref="O3:O200" xr:uid="{A7A57E31-30B5-4597-BDE1-622A7ADC3019}">
      <formula1>1</formula1>
      <formula2>120</formula2>
    </dataValidation>
    <dataValidation type="list" allowBlank="1" showInputMessage="1" showErrorMessage="1" sqref="AC3:AC200" xr:uid="{855F69DC-06FC-43CB-81B2-AFDFF5E79AB8}">
      <formula1>"EMS, POV"</formula1>
    </dataValidation>
    <dataValidation type="list" allowBlank="1" showInputMessage="1" showErrorMessage="1" sqref="AX3:AX200" xr:uid="{30714AC1-ACD2-4E14-8D7F-3168F7F4778F}">
      <formula1>"Famlly Medicine, General Surgeon, Hospitalist, Internal Medicine, Orthopedic Surgeon, Other"</formula1>
    </dataValidation>
    <dataValidation type="list" allowBlank="1" showInputMessage="1" showErrorMessage="1" sqref="BL3:BM200" xr:uid="{9298A782-CCF8-4BA8-B984-FD3CFB1EB6B5}">
      <formula1>"ED provider arrival &gt; 30 minutes, TTA Activated When Criteria Met, Transport Not Ordered within 30 Minutes When Physiological TTA Criterai Met, GCS &lt;/+ 8 Airway not Secured, General Surgeon Arrival w/in 18 hours, Other"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 xmlns=""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http://schemas.microsoft.com/sharepoint/v3">Draft</Status>
    <Notes0 xmlns="587e6635-1a25-42cc-995b-cc0f47e6cdfd" xsi:nil="true"/>
    <Document_x0020_Type xmlns="587e6635-1a25-42cc-995b-cc0f47e6cdfd">Resource</Document_x0020_Type>
    <Record_x0020_Series_x0020_Number xmlns="ce6170f6-d83e-4b88-8b5d-03302d3ff0d3" xsi:nil="true"/>
    <Active_x0020_or_x0020_Archive xmlns="587e6635-1a25-42cc-995b-cc0f47e6cdfd">Active</Active_x0020_or_x0020_Archive>
    <Topic xmlns="ce6170f6-d83e-4b88-8b5d-03302d3ff0d3">
      <Value>25</Value>
      <Value>45</Value>
    </Topic>
    <_dlc_DocId xmlns="98f01fe9-c3f2-4582-9148-d87bd0c242e7">PP6VNZTUNPYT-342943354-329</_dlc_DocId>
    <_dlc_DocIdUrl xmlns="98f01fe9-c3f2-4582-9148-d87bd0c242e7">
      <Url>https://mn365.sharepoint.com/teams/MDH/bureaus/pqcb/hpd/orhpc/trauma/_layouts/15/DocIdRedir.aspx?ID=PP6VNZTUNPYT-342943354-329</Url>
      <Description>PP6VNZTUNPYT-342943354-329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636269C56EFE4F85C2AB35956278BA" ma:contentTypeVersion="77" ma:contentTypeDescription="Create a new document." ma:contentTypeScope="" ma:versionID="620421e7b705966f6c40fd366e4d793d">
  <xsd:schema xmlns:xsd="http://www.w3.org/2001/XMLSchema" xmlns:xs="http://www.w3.org/2001/XMLSchema" xmlns:p="http://schemas.microsoft.com/office/2006/metadata/properties" xmlns:ns1="http://schemas.microsoft.com/sharepoint/v3" xmlns:ns2="587e6635-1a25-42cc-995b-cc0f47e6cdfd" xmlns:ns3="ce6170f6-d83e-4b88-8b5d-03302d3ff0d3" xmlns:ns4="98f01fe9-c3f2-4582-9148-d87bd0c242e7" xmlns:ns5="a437d0ca-f7f3-4502-9ce2-9c5efe8375cd" xmlns:ns6="63970985-7137-4211-a310-48dd633b90b5" xmlns:ns7="a32dd677-6dd2-4af4-a51b-4ad0dcaa9923" targetNamespace="http://schemas.microsoft.com/office/2006/metadata/properties" ma:root="true" ma:fieldsID="fdd50ebcfd6fae095afdd89425a4a27c" ns1:_="" ns2:_="" ns3:_="" ns4:_="" ns5:_="" ns6:_="" ns7:_="">
    <xsd:import namespace="http://schemas.microsoft.com/sharepoint/v3"/>
    <xsd:import namespace="587e6635-1a25-42cc-995b-cc0f47e6cdfd"/>
    <xsd:import namespace="ce6170f6-d83e-4b88-8b5d-03302d3ff0d3"/>
    <xsd:import namespace="98f01fe9-c3f2-4582-9148-d87bd0c242e7"/>
    <xsd:import namespace="a437d0ca-f7f3-4502-9ce2-9c5efe8375cd"/>
    <xsd:import namespace="63970985-7137-4211-a310-48dd633b90b5"/>
    <xsd:import namespace="a32dd677-6dd2-4af4-a51b-4ad0dcaa9923"/>
    <xsd:element name="properties">
      <xsd:complexType>
        <xsd:sequence>
          <xsd:element name="documentManagement">
            <xsd:complexType>
              <xsd:all>
                <xsd:element ref="ns1:Status"/>
                <xsd:element ref="ns2:Document_x0020_Type"/>
                <xsd:element ref="ns3:Topic" minOccurs="0"/>
                <xsd:element ref="ns2:Notes0" minOccurs="0"/>
                <xsd:element ref="ns2:Active_x0020_or_x0020_Archive" minOccurs="0"/>
                <xsd:element ref="ns4:_dlc_DocIdUrl" minOccurs="0"/>
                <xsd:element ref="ns4:_dlc_DocIdPersistId" minOccurs="0"/>
                <xsd:element ref="ns5:SharedWithUsers" minOccurs="0"/>
                <xsd:element ref="ns5:SharedWithDetails" minOccurs="0"/>
                <xsd:element ref="ns6:MediaServiceMetadata" minOccurs="0"/>
                <xsd:element ref="ns6:MediaServiceFastMetadata" minOccurs="0"/>
                <xsd:element ref="ns4:_dlc_DocId" minOccurs="0"/>
                <xsd:element ref="ns3:Record_x0020_Series_x0020_Number" minOccurs="0"/>
                <xsd:element ref="ns7:MediaServiceEventHashCode" minOccurs="0"/>
                <xsd:element ref="ns7:MediaServiceGenerationTime" minOccurs="0"/>
                <xsd:element ref="ns7:MediaServiceAutoKeyPoints" minOccurs="0"/>
                <xsd:element ref="ns7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tus" ma:index="2" ma:displayName="Status" ma:default="Draft" ma:format="Dropdown" ma:internalName="Status" ma:readOnly="false">
      <xsd:simpleType>
        <xsd:restriction base="dms:Choice">
          <xsd:enumeration value="N/A"/>
          <xsd:enumeration value="Draft"/>
          <xsd:enumeration value="Ready for Review"/>
          <xsd:enumeration value="Approved"/>
          <xsd:enumeration value="Fin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7e6635-1a25-42cc-995b-cc0f47e6cdfd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ma:displayName="Document Type" ma:format="Dropdown" ma:internalName="Document_x0020_Type" ma:readOnly="false">
      <xsd:simpleType>
        <xsd:restriction base="dms:Choice">
          <xsd:enumeration value="Agenda"/>
          <xsd:enumeration value="Budget"/>
          <xsd:enumeration value="Fact Sheet"/>
          <xsd:enumeration value="Form"/>
          <xsd:enumeration value="Grant contract"/>
          <xsd:enumeration value="Grant guidance"/>
          <xsd:enumeration value="Invoice"/>
          <xsd:enumeration value="Letter"/>
          <xsd:enumeration value="List"/>
          <xsd:enumeration value="Memo"/>
          <xsd:enumeration value="Planning"/>
          <xsd:enumeration value="Presentation"/>
          <xsd:enumeration value="P/T Contract"/>
          <xsd:enumeration value="Report"/>
          <xsd:enumeration value="Resource"/>
          <xsd:enumeration value="RFP"/>
          <xsd:enumeration value="Summary"/>
          <xsd:enumeration value="Survey"/>
          <xsd:enumeration value="Other"/>
        </xsd:restriction>
      </xsd:simpleType>
    </xsd:element>
    <xsd:element name="Notes0" ma:index="5" nillable="true" ma:displayName="Notes" ma:internalName="Notes0">
      <xsd:simpleType>
        <xsd:restriction base="dms:Note">
          <xsd:maxLength value="255"/>
        </xsd:restriction>
      </xsd:simpleType>
    </xsd:element>
    <xsd:element name="Active_x0020_or_x0020_Archive" ma:index="7" nillable="true" ma:displayName="Active or Archive" ma:default="Active" ma:format="Dropdown" ma:internalName="Active_x0020_or_x0020_Archive" ma:readOnly="false">
      <xsd:simpleType>
        <xsd:restriction base="dms:Choice">
          <xsd:enumeration value="Active"/>
          <xsd:enumeration value="Archiv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6170f6-d83e-4b88-8b5d-03302d3ff0d3" elementFormDefault="qualified">
    <xsd:import namespace="http://schemas.microsoft.com/office/2006/documentManagement/types"/>
    <xsd:import namespace="http://schemas.microsoft.com/office/infopath/2007/PartnerControls"/>
    <xsd:element name="Topic" ma:index="4" nillable="true" ma:displayName="Topics" ma:list="{c0008778-b30c-47fa-bc55-2e01c3c15186}" ma:internalName="Topic" ma:showField="Title" ma:web="a437d0ca-f7f3-4502-9ce2-9c5efe8375c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ord_x0020_Series_x0020_Number" ma:index="20" nillable="true" ma:displayName="Record Series Number" ma:description="Right click on link below and select open in new tab to review record series information. &quot;https://mn365.sharepoint.com/teams/MDH/bureaus/pqcb/hpd/orhpc/Lists/recordseries/AllItems.aspx&quot;" ma:list="{82ba9404-802b-402e-967a-0352cf421305}" ma:internalName="Record_x0020_Series_x0020_Number" ma:showField="Title" ma:web="a437d0ca-f7f3-4502-9ce2-9c5efe8375cd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f01fe9-c3f2-4582-9148-d87bd0c242e7" elementFormDefault="qualified">
    <xsd:import namespace="http://schemas.microsoft.com/office/2006/documentManagement/types"/>
    <xsd:import namespace="http://schemas.microsoft.com/office/infopath/2007/PartnerControls"/>
    <xsd:element name="_dlc_DocIdUrl" ma:index="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37d0ca-f7f3-4502-9ce2-9c5efe8375c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970985-7137-4211-a310-48dd633b90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dd677-6dd2-4af4-a51b-4ad0dcaa9923" elementFormDefault="qualified">
    <xsd:import namespace="http://schemas.microsoft.com/office/2006/documentManagement/types"/>
    <xsd:import namespace="http://schemas.microsoft.com/office/infopath/2007/PartnerControls"/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9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B55761-DAA4-4289-B3F3-7A2C41A30E72}">
  <ds:schemaRefs>
    <ds:schemaRef ds:uri="http://schemas.microsoft.com/sharepoint/events"/>
    <ds:schemaRef ds:uri=""/>
  </ds:schemaRefs>
</ds:datastoreItem>
</file>

<file path=customXml/itemProps2.xml><?xml version="1.0" encoding="utf-8"?>
<ds:datastoreItem xmlns:ds="http://schemas.openxmlformats.org/officeDocument/2006/customXml" ds:itemID="{C357838E-4237-44D0-8F3F-E348C1B7707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6D5D8F-ED5D-4DD0-8C38-8B13B8A1E1E4}">
  <ds:schemaRefs>
    <ds:schemaRef ds:uri="http://purl.org/dc/terms/"/>
    <ds:schemaRef ds:uri="587e6635-1a25-42cc-995b-cc0f47e6cdfd"/>
    <ds:schemaRef ds:uri="a32dd677-6dd2-4af4-a51b-4ad0dcaa9923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63970985-7137-4211-a310-48dd633b90b5"/>
    <ds:schemaRef ds:uri="ce6170f6-d83e-4b88-8b5d-03302d3ff0d3"/>
    <ds:schemaRef ds:uri="a437d0ca-f7f3-4502-9ce2-9c5efe8375cd"/>
    <ds:schemaRef ds:uri="http://schemas.microsoft.com/office/2006/documentManagement/types"/>
    <ds:schemaRef ds:uri="98f01fe9-c3f2-4582-9148-d87bd0c242e7"/>
    <ds:schemaRef ds:uri="http://schemas.microsoft.com/sharepoint/v3"/>
    <ds:schemaRef ds:uri="http://schemas.microsoft.com/office/2006/metadata/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F13D8A13-3161-4510-9D89-F7BBE0194D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87e6635-1a25-42cc-995b-cc0f47e6cdfd"/>
    <ds:schemaRef ds:uri="ce6170f6-d83e-4b88-8b5d-03302d3ff0d3"/>
    <ds:schemaRef ds:uri="98f01fe9-c3f2-4582-9148-d87bd0c242e7"/>
    <ds:schemaRef ds:uri="a437d0ca-f7f3-4502-9ce2-9c5efe8375cd"/>
    <ds:schemaRef ds:uri="63970985-7137-4211-a310-48dd633b90b5"/>
    <ds:schemaRef ds:uri="a32dd677-6dd2-4af4-a51b-4ad0dcaa99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MDH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Level 4 Trauma   PI Tracking Spreadsheet</dc:title>
  <dc:creator>Staewide Trauma System</dc:creator>
  <cp:lastModifiedBy>Chris Ballard</cp:lastModifiedBy>
  <dcterms:created xsi:type="dcterms:W3CDTF">2021-07-22T18:39:25Z</dcterms:created>
  <dcterms:modified xsi:type="dcterms:W3CDTF">2022-03-02T19:07:18Z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0x010100EF636269C56EFE4F85C2AB35956278BA</vt:lpwstr>
  </property>
  <property fmtid="{D5CDD505-2E9C-101B-9397-08002B2CF9AE}" pid="3" name="_dlc_DocIdItemGuid">
    <vt:lpwstr>837f5bc7-7ea6-4f93-8325-6086f25711c3</vt:lpwstr>
  </property>
</Properties>
</file>